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filterPrivacy="1"/>
  <xr:revisionPtr revIDLastSave="0" documentId="13_ncr:1_{5CEFF977-E62C-458C-ACFF-97D560EE17B5}" xr6:coauthVersionLast="43" xr6:coauthVersionMax="43" xr10:uidLastSave="{00000000-0000-0000-0000-000000000000}"/>
  <bookViews>
    <workbookView xWindow="-120" yWindow="-120" windowWidth="29040" windowHeight="15840" xr2:uid="{00000000-000D-0000-FFFF-FFFF00000000}"/>
  </bookViews>
  <sheets>
    <sheet name="Lapas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<sst xmlns="http://schemas.openxmlformats.org/spreadsheetml/2006/main" count="230" uniqueCount="105">
  <si>
    <t>Kas vykdys?</t>
  </si>
  <si>
    <t xml:space="preserve">Funkcijos; veiklos; teisės </t>
  </si>
  <si>
    <t xml:space="preserve">Pagal nuostatus </t>
  </si>
  <si>
    <t>Papildomos esamos</t>
  </si>
  <si>
    <t>10.1. atlieka valstybinės reikšmės kelių projektavimo, tiesimo, statybos, rekonstravimo, taisymo (remonto) ir priežiūros darbų užsakovo ir organizavimo funkcijas</t>
  </si>
  <si>
    <t>10.1.1. teikia pasiūlymus dėl Susisiekimo ministerijos rengiamų valstybinės reikšmės kelių plėtros, modernizavimo, priežiūros, veiklos užtikrinimo ir kitų programų ir dalyvauja jas vykdant</t>
  </si>
  <si>
    <t>10.1.2. planuoja, organizuoja, koordinuoja valstybinės reikšmės kelių tiesimo, statybos, rekonstravimo, taisymo (remonto) ir priežiūros darbus, projektų rengimą, projektų ekspertizių atlikimą, numato ir koordinuoja jų finansavimą</t>
  </si>
  <si>
    <t xml:space="preserve">10.1.3. tvirtina valstybinės reikšmės kelių (tiesimo, statybos, rekonstravimo, taisymo (remonto) projektus; </t>
  </si>
  <si>
    <t>10.1.4.1. planuoja, organizuoja, koordinuoja valstybinės reikšmės kelių priežiūros ir plėtros, valstybinės reikšmės kelių tyrimo ir plėtros, inovacijų diegimo, šalies investicijų naudojimo ir kitų programų rengimą ir jas įgyvendina;</t>
  </si>
  <si>
    <t>10.1.4.2. planuoja, organizuoja, koordinuoja žemės, reikalingos valstybinės reikšmės keliams tiesti, statyti, rekonstruoti, eismo saugos gerinimo priemonėms įrengti, gamybiniams-buitiniams kelių pastatams statyti ir plėtoti, paėmimo visuomenės poreikiams dokumentų (projektų) rengimą, teikia institucijoms prašymus ją priskirti ir registruoti Nekilnojamojo turto registre;</t>
  </si>
  <si>
    <t xml:space="preserve">10.1.4.3. planuoja, organizuoja, koordinuoja Lietuvos Respublikos ir Europos Sąjungos bendrai finansuojamų investicinių projektų rengimą ir kontroliuoja, kaip jie rengiami ir įgyvendinami; </t>
  </si>
  <si>
    <t>10.1.5. inicijuoja, planuoja, organizuoja, koordinuoja valstybinės reikšmės keliams tiesti, statyti, rekonstruoti reikalingų (rezervuojamų) teritorijų planavimo, ekonominio pagrindimo ir poveikio aplinkai vertinimo dokumentų rengimą;</t>
  </si>
  <si>
    <t>10.1.6. planuoja Europos Sąjungos finansinės paramos ir kitos tarptautinės finansinės paramos lėšų poreikį ir teikia duomenis Susisiekimo ministerijai;</t>
  </si>
  <si>
    <t>10.1.7. kontroliuoja, kad valstybinės reikšmės kelius projektuotų, tiestų, statytų, rekonstruotų, taisytų (remontuotų) ir prižiūrėtų asmenys, atitinkantys teisės aktų nustatytus reikalavimus;</t>
  </si>
  <si>
    <t>10.1.8. organizuoja, koordinuoja valstybinės reikšmės kelių projektų vykdymo priežiūrą;</t>
  </si>
  <si>
    <t>10.1.10. organizuoja valstybinės reikšmės kelių priežiūrą;</t>
  </si>
  <si>
    <t>10.1.11. pagal kompetenciją dalyvauja valstybinės reikšmės kelių (tiesimo, statybos, rekonstravimo) statybos  užbaigimo komisijų darbe;</t>
  </si>
  <si>
    <t>10.2. įgyvendina valstybinės reikšmės kelius prižiūrinčių valstybės įmonių savininko teises ir pareigas;</t>
  </si>
  <si>
    <t xml:space="preserve">10.3. nustato valstybinės reikšmės kelius prižiūrinčioms valstybės įmonėms privalomus valstybinės reikšmės kelių priežiūros darbus (užduotis), planuoja lėšų valstybinės reikšmės kelių priežiūros darbams poreikį, koordinuoja valstybinės reikšmės kelių priežiūros darbų (užduočių) įgyvendinimo eigą; </t>
  </si>
  <si>
    <t>10.4. organizuoja, planuoja, koordinuoja intelektinių transporto (eismo valdymo, eismo kontrolės, eismo stebėjimo ir eismo apskaitos) sistemų valstybinės reikšmės keliuose ir su valstybinės reikšmės keliais susijusių informacinių sistemų diegimą, naudojimą ir plėtrą;</t>
  </si>
  <si>
    <t xml:space="preserve">10.5. valdo, tvarko, prižiūri ir plėtoja Valstybinės reikšmės kelių informacinę sistemą, Eismo informacijos ir valdymo centrą, informacinę sistemą „Kelių projektai“, Valstybinės reikšmės kelių eismo informacinę sistemą, Viešojo transporto kelionių duomenų informacinę sistemą, renka, sistemina ir saugo valstybinės ir vietinės reikšmės kelių ir eismo duomenis, viešojo transporto kelionių duomenis ir teikia elektroninę maršrutų skirtingomis viešojo transporto rūšimis keliuose planavimo Lietuvos Respublikoje paslaugą; disponuoja duomenimis ir neatlygintinai teikia reikalingus duomenis valstybės registrams ir informacinėms sistemoms; taip pat valdo nacionalinį skaitmeninės prieigos punktą, per kurį kelių, kelių eismo, viešojo transporto kelionių duomenys teikiami taip, kad jais būtų galima keistis ir pakartotinai naudoti; </t>
  </si>
  <si>
    <t>10.6. organizuoja ir koordinuoja saugių eismo sąlygų valstybinės reikšmės keliuose užtikrinimą įgyvendinant technines eismo saugumo priemones, švietėjišką veiklą;</t>
  </si>
  <si>
    <t>10.7. organizuoja, koordinuoja poveikio valstybinės reikšmės kelių saugumui vertinimą, valstybinės reikšmės kelių tinklo saugumo lygių nustatymą, valstybinės reikšmės kelių saugumo auditą ir saugumo patikrinimus bei juodųjų dėmių ir avaringų ruožų valstybinės reikšmės keliuose nustatymą; tvirtina normatyvinius statybos techninius dokumentus, kuriais nustatomi kelių saugumo audito reikalavimai;</t>
  </si>
  <si>
    <t>10.8. atsako už transeuropinio valstybinės reikšmės kelių tinklo tunelių Lietuvos Respublikoje saugos reikalavimų įgyvendinimą;</t>
  </si>
  <si>
    <t xml:space="preserve">10.9. rengia Kelių priežiūros ir plėtros programos finansavimo lėšų naudojimo metinės sąmatos projektą ir teikia Susisiekimo ministerijai; </t>
  </si>
  <si>
    <t>10.10. įgyvendina Kelių priežiūros ir plėtros programos finansavimo lėšų naudojimo sąmatą;</t>
  </si>
  <si>
    <t>10.12. administruoja į Kelių priežiūros ir plėtros programos finansavimo sąskaitą pervestas lėšas, gautas iš sumokėtų ar išieškotų baudų už nustatyto greičio viršijimą, užfiksuotą valstybinės reikšmės keliuose įrengta stacionariąja Kelių eismo taisyklių pažeidimų fiksavimo įranga;</t>
  </si>
  <si>
    <t>10.13. teisės aktų nustatyta tvarka paskirsto savivaldybėms Kelių priežiūros ir plėtros programos finansavimo lėšas vietinės reikšmės keliams (gatvėms) tiesti, rekonstruoti, taisyti (remontuoti), prižiūrėti ir saugaus eismo sąlygoms užtikrinti;</t>
  </si>
  <si>
    <t>10.14. dalyvauja sudarant Kelių priežiūros ir plėtros programos tikslinio finansavimo lėšomis finansuojamų  vietinės reikšmės kelių (gatvių) tiesimo, rekonstravimo, taisymo (kapitalinio remonto) objektų sąrašą, kurį tvirtina susisiekimo ministras, raštu suderinęs su  vidaus reikalų ministru;</t>
  </si>
  <si>
    <t>10.15. pagal savivaldybių, kitų institucijų ir įstaigų prašymus skirti Kelių priežiūros ir plėtros programos finansavimo lėšų rezervo valstybės reikmėms, susijusioms su keliais, lėšų ir atsižvelgdama į Lietuvos Respublikos Vyriausybės prioritetus, poveikį saugiam eismui, naudą visuomenei sudaro objektų prioritetų sąrašą ir teikia jį Susisiekimo ministerijai;</t>
  </si>
  <si>
    <t>10.16. derina vietinės reikšmės kelių valdytojų pateiktus vietinės reikšmės keliams  (gatvėms) tiesti, rekonstruoti, taisyti (remontuoti), prižiūrėti ir saugaus eismo sąlygoms užtikrinti Kelių priežiūros ir plėtros programos finansavimo lėšomis finansuojamų objektų sąrašus;</t>
  </si>
  <si>
    <t>10.17. atlieka Kelių priežiūros ir plėtros programos finansavimo lėšų rezervo valstybės reikmėms, susijusioms su keliais, ir vietinės reikšmės kelių  (gatvių) tikslinio finansavimo lėšų naudojimo pagal paskirtį priežiūrą (kontrolę), darbų kokybės kontrolės priežiūrą objektuose;</t>
  </si>
  <si>
    <t>10.18. kaupia, apibendrina ir vertina savivaldybių, kitų institucijų ir įstaigų pateiktus vietinės reikšmės kelių (gatvių) investicijų projektus, teikiamus finansuoti Kelių priežiūros ir plėtros programos finansavimo lėšų rezervo valstybės reikmėms, susijusioms su keliais, ir vietinės reikšmės kelių (gatvių) tikslinio finansavimo lėšomis;</t>
  </si>
  <si>
    <t>10.19.  pagal kompetenciją kartu su savivaldybėmis ir kitomis institucijomis  sprendžia valstybinės reikšmės kelių infrastruktūros objektų išdėstymo kelių apsaugos zonose klausimus;</t>
  </si>
  <si>
    <t xml:space="preserve">10.20. planuoja ir organizuoja triukšmo valstybinės reikšmės keliuose valdymą ir ataskaitų, žemėlapių ir kitų su triukšmo valdymu susijusių dokumentų rengimą; </t>
  </si>
  <si>
    <t>10.25. planuoja, organizuoja, koordinuoja mokslo tiriamųjų ir taikomųjų darbų, susijusių su valstybinės reikšmės keliais, rengimą;</t>
  </si>
  <si>
    <t>10.27. analizuoja kitų valstybių patirtį, teisės aktus kelių tiesimo, rekonstrukcijos, priežiūros ir kitais Kelių direkcijos kompetencijai priskirtais klausimais ir teikia pasiūlymus Susisiekimo ministerijai;</t>
  </si>
  <si>
    <t>10.28. pagal kompetenciją atstovauja Lietuvos Respublikos interesams Europos Sąjungos institucijų darbo organuose, dalyvauja rengiant Lietuvos Respublikos pozicijų projektus;</t>
  </si>
  <si>
    <t>10.30. nustato  fizinių  ar  juridinių asmenų, kitų organizacijų, jų padalinių, pageidaujančių  skirti  tikslinių  lėšų  valstybinės reikšmės  kelių  juostoje  esantiems kelių objektams projektuoti, rekonstruoti,  taisyti (remontuoti), pasiūlymų teikimo, vertinimo ir pripažinimo tinkamais įgyvendinti tvarką;</t>
  </si>
  <si>
    <t>10.31. organizuoja ir koordinuoja juridinių, fizinių asmenų tikslinių  lėšų valstybinės reikšmės keliams pritraukimą ir panaudojimą;</t>
  </si>
  <si>
    <t>10.34. organizuoja ir koordinuoja Kelių muziejaus ir kelių srities istorinių vertybių išlaikymą, įsigijimą, saugojimą ir eksponavimą;</t>
  </si>
  <si>
    <t>10.35. nagrinėja asmenų prašymus, skundus ir pranešimus, priskirtinus Kelių direkcijos kompetencijai, imasi priemonių, kad būtų atsakyta į juose keliamus klausimus;</t>
  </si>
  <si>
    <t>10.36. renka, kaupia, sistemina ir analizuoja informaciją, susijusią su Kelių direkcijos veikla;</t>
  </si>
  <si>
    <t>10.37. informuoja visuomenę per visuomenės informavimo priemones apie eismo sąlygas keliuose, taip pat kitais Kelių direkcijos kompetencijai priskirtais klausimais;</t>
  </si>
  <si>
    <t>11.1. gauti iš valstybės ir savivaldybių institucijų, įstaigų, organizacijų, įmonių ir kitų juridinių asmenų informaciją Kelių direkcijos kompetencijai priskirtais klausimais, taip pat išvadas dėl Kelių direkcijos rengiamų norminių teisės aktų projektų;</t>
  </si>
  <si>
    <t>11.2. pasitelkti kitų valstybės ir savivaldybių institucijų, įstaigų, organizacijų, įmonių atstovus ir specialistus, suderinus su jų vadovais, Kelių direkcijos kompetencijai priskirtiems klausimams nagrinėti;</t>
  </si>
  <si>
    <t>11.3. sustabdyti valstybinės reikšmės kelių tiesimo, statybos, rekonstravimo, taisymo (remonto) ir priežiūros darbus, jei jie atliekami nesilaikant galiojančių norminių teisės aktų, normatyvinių techninių dokumentų reikalavimų arba pažeidžiant atliekamų darbų technologiją, darbų saugos ir saugaus eismo reikalavimus;</t>
  </si>
  <si>
    <t xml:space="preserve">11.4. tikrinti valstybinės reikšmės kelius prižiūrinčių valstybės įmonių darbą, susijusį su Kelių direkcijos nustatytomis užduotimis; </t>
  </si>
  <si>
    <t>11.5. organizuoti tikrinimą, kaip juridiniai asmenys laikosi norminių teisės aktų, susijusių su valstybinės reikšmės kelių projektavimu, tiesimu, statyba, rekonstravimu, taisymu (remontu) ir priežiūra, reikalavimų;</t>
  </si>
  <si>
    <t>11.6. teikti Susisiekimo ministerijai pasiūlymus dėl Lietuvos Respublikoje galiojančių ir rengiamų teisės aktų, jų atitikties Europos Sąjungos teisės aktų reikalavimams;</t>
  </si>
  <si>
    <t xml:space="preserve">11.7. pradėti administracinių nusižengimų teiseną, atlikti administracinių nusižengimų tyrimą ir surašyti administracinių nusižengimų protokolus pagal Lietuvos Respublikos administracinių nusižengimų kodeksą; </t>
  </si>
  <si>
    <t>11.8. bendradarbiauti su užsienio valstybių atitinkamomis institucijomis ir tarptautinėmis organizacijomis;</t>
  </si>
  <si>
    <t>11.9. teisės aktų nustatyta tvarka vesti derybas su kitų valstybių institucijomis, organizacijomis ir kitais subjektais, sudaryti su jais bendradarbiavimo ir kitas sutartis;</t>
  </si>
  <si>
    <t>11.10. teisės aktų nustatyta tvarka sudaryti sutartis bei susitarimus su juridiniais ir fiziniais asmenimis jiems perduodant tikslines lėšas, naudojamas tik šių asmenų siūlomiems kelių objektams projektuoti, taisyti, rekonstruoti;</t>
  </si>
  <si>
    <t>11.11. sudaryti komisijas (darbo grupes) Kelių direkcijos kompetencijos klausimams spręsti;</t>
  </si>
  <si>
    <t xml:space="preserve">11.13. neatlygintinai gauti iš valstybinės reikšmės kelius prižiūrinčių valstybės įmonių, valstybės kadastrų, registrų, klasifikatorių ir informacinių sistemų reikalingą informaciją apie valstybinės reikšmės kelius. </t>
  </si>
  <si>
    <t>9.1. įgyvendinti valstybinės reikšmės kelių priežiūros ir plėtros valstybės politiką;</t>
  </si>
  <si>
    <t>9.2. įgyvendinti saugaus eismo valstybinės reikšmės keliuose valstybės politiką;</t>
  </si>
  <si>
    <t>9.3. organizuoti valstybinės reikšmės kelių atkūrimą, priežiūrą ir plėtrą.</t>
  </si>
  <si>
    <r>
      <t>10.1.9. organizuoja, koordinuoja, atlieka valstybinės reikšmės kelių tiesimo, statybos, rekonstravimo, taisymo (remonto) techninę priežiūrą, kelių priežiūros</t>
    </r>
    <r>
      <rPr>
        <b/>
        <sz val="11"/>
        <color theme="1"/>
        <rFont val="Calibri"/>
        <family val="2"/>
        <scheme val="minor"/>
      </rPr>
      <t xml:space="preserve"> </t>
    </r>
    <r>
      <rPr>
        <sz val="11"/>
        <color theme="1"/>
        <rFont val="Calibri"/>
        <family val="2"/>
        <scheme val="minor"/>
      </rPr>
      <t xml:space="preserve">techninę priežiūrą, vykdo valstybinės reikšmės kelių naudojimo priežiūrą; </t>
    </r>
  </si>
  <si>
    <r>
      <t>10.11. organizuoja ir</t>
    </r>
    <r>
      <rPr>
        <sz val="11"/>
        <color rgb="FFFF0000"/>
        <rFont val="Calibri"/>
        <family val="2"/>
        <scheme val="minor"/>
      </rPr>
      <t xml:space="preserve"> </t>
    </r>
    <r>
      <rPr>
        <sz val="11"/>
        <color theme="1"/>
        <rFont val="Calibri"/>
        <family val="2"/>
        <scheme val="minor"/>
      </rPr>
      <t>koordinuoja kelių</t>
    </r>
    <r>
      <rPr>
        <sz val="11"/>
        <color rgb="FFFF0000"/>
        <rFont val="Calibri"/>
        <family val="2"/>
        <scheme val="minor"/>
      </rPr>
      <t xml:space="preserve"> </t>
    </r>
    <r>
      <rPr>
        <sz val="11"/>
        <color theme="1"/>
        <rFont val="Calibri"/>
        <family val="2"/>
        <scheme val="minor"/>
      </rPr>
      <t>naudotojo mokesčio  sistemą, organizuoja ir tvarko kelių naudotojo mokesčio sumokėjimo registravimą informacinėje mokesčių sistemoje;</t>
    </r>
  </si>
  <si>
    <r>
      <t>10.21. planuoja, organizuoja ir koordinuoja valstybinės reikšmės kelių, jų užimamos žemės kadastrinius matavimus ir</t>
    </r>
    <r>
      <rPr>
        <b/>
        <sz val="11"/>
        <color theme="1"/>
        <rFont val="Calibri"/>
        <family val="2"/>
        <scheme val="minor"/>
      </rPr>
      <t xml:space="preserve"> </t>
    </r>
    <r>
      <rPr>
        <sz val="11"/>
        <color theme="1"/>
        <rFont val="Calibri"/>
        <family val="2"/>
        <scheme val="minor"/>
      </rPr>
      <t>teisinę registraciją;</t>
    </r>
  </si>
  <si>
    <r>
      <t>10.22. sudaro ir tikslina valstybinės reikšmės kelių sąrašų projektus ir teikia</t>
    </r>
    <r>
      <rPr>
        <sz val="11"/>
        <color rgb="FFFF0000"/>
        <rFont val="Calibri"/>
        <family val="2"/>
        <scheme val="minor"/>
      </rPr>
      <t xml:space="preserve"> </t>
    </r>
    <r>
      <rPr>
        <sz val="11"/>
        <color theme="1"/>
        <rFont val="Calibri"/>
        <family val="2"/>
        <scheme val="minor"/>
      </rPr>
      <t> Susisiekimo ministerijai;</t>
    </r>
  </si>
  <si>
    <r>
      <t>10.23. rengia ir nustato planavimo sąlygas, pagal kurias rengiami teritorijų planavimo dokumentai ir statinių ar kitos planuojamos ūkinės veiklos projektai, jei planuojama teritorija yra valstybinės reikšmės magistralinių</t>
    </r>
    <r>
      <rPr>
        <b/>
        <sz val="11"/>
        <color theme="1"/>
        <rFont val="Calibri"/>
        <family val="2"/>
        <scheme val="minor"/>
      </rPr>
      <t xml:space="preserve"> </t>
    </r>
    <r>
      <rPr>
        <sz val="11"/>
        <color theme="1"/>
        <rFont val="Calibri"/>
        <family val="2"/>
        <scheme val="minor"/>
      </rPr>
      <t>kelių juostoje, apsaugos zonoje, taip pat derina pagal jas parengtus teritorijų planavimo dokumentus ir statinių ar kitos planuojamos ūkinės veiklos valstybinės reikšmės magistralinių kelių juostoje, apsaugos zonoje projektus, pagal kompetenciją išduoda prisijungimo prie valstybinės reikšmės magistralinių</t>
    </r>
    <r>
      <rPr>
        <b/>
        <sz val="11"/>
        <color theme="1"/>
        <rFont val="Calibri"/>
        <family val="2"/>
        <scheme val="minor"/>
      </rPr>
      <t xml:space="preserve"> </t>
    </r>
    <r>
      <rPr>
        <sz val="11"/>
        <color theme="1"/>
        <rFont val="Calibri"/>
        <family val="2"/>
        <scheme val="minor"/>
      </rPr>
      <t xml:space="preserve">kelių sąlygas, tikrina atitinkamų projektų sprendinių atitiktį nustatytiems reikalavimams; </t>
    </r>
  </si>
  <si>
    <r>
      <t>10.24. pagal savo kompetenciją dalyvauja rengiant teisės aktų projektus, planuoja, organizuoja, koordinuoja norminių teisės aktų projektų rengimą, priima</t>
    </r>
    <r>
      <rPr>
        <sz val="11"/>
        <color rgb="FFFF0000"/>
        <rFont val="Calibri"/>
        <family val="2"/>
        <scheme val="minor"/>
      </rPr>
      <t xml:space="preserve"> </t>
    </r>
    <r>
      <rPr>
        <sz val="11"/>
        <color theme="1"/>
        <rFont val="Calibri"/>
        <family val="2"/>
        <scheme val="minor"/>
      </rPr>
      <t>norminius teisės aktus, normatyvinius techninius dokumentus;</t>
    </r>
  </si>
  <si>
    <r>
      <t>10.26. planuoja, organizuoja ir vykdo prekių, paslaugų ir darbų viešųjų pirkimų konkursus ir sudaro</t>
    </r>
    <r>
      <rPr>
        <sz val="11"/>
        <color rgb="FFFF0000"/>
        <rFont val="Calibri"/>
        <family val="2"/>
        <scheme val="minor"/>
      </rPr>
      <t xml:space="preserve"> </t>
    </r>
    <r>
      <rPr>
        <sz val="11"/>
        <color theme="1"/>
        <rFont val="Calibri"/>
        <family val="2"/>
        <scheme val="minor"/>
      </rPr>
      <t>viešųjų pirkimų sutartis;</t>
    </r>
  </si>
  <si>
    <r>
      <t>10.29. pagal kompetenciją atstovauja Lietuvos Respublikos interesams užsienio valstybių atitinkamose institucijose ir tarptautinėse organizacijose, dalyvauja rengiant Susisiekimo ministerijos inicijuojamų</t>
    </r>
    <r>
      <rPr>
        <sz val="11"/>
        <color rgb="FFFF0000"/>
        <rFont val="Calibri"/>
        <family val="2"/>
        <scheme val="minor"/>
      </rPr>
      <t xml:space="preserve"> </t>
    </r>
    <r>
      <rPr>
        <sz val="11"/>
        <color theme="1"/>
        <rFont val="Calibri"/>
        <family val="2"/>
        <scheme val="minor"/>
      </rPr>
      <t>tarptautinių sutarčių ir susitarimų, sudaromų su užsienio valstybių atitinkamomis institucijomis ir tarptautinėmis organizacijomis, projektus;</t>
    </r>
  </si>
  <si>
    <r>
      <t xml:space="preserve">10.32. </t>
    </r>
    <r>
      <rPr>
        <sz val="11"/>
        <color rgb="FF000000"/>
        <rFont val="Calibri"/>
        <family val="2"/>
        <scheme val="minor"/>
      </rPr>
      <t>derina juridinių ir fizinių asmenų prašymuose išduoti leidimą važiuoti valstybinės reikšmės keliais didžiagabarite ir (ar) sunkiasvore transporto priemone nurodytu važiavimo maršrutu</t>
    </r>
    <r>
      <rPr>
        <sz val="11"/>
        <color theme="1"/>
        <rFont val="Calibri"/>
        <family val="2"/>
        <scheme val="minor"/>
      </rPr>
      <t>, atlikti darbus valstybinės reikšmės kelio juostoje ir kelio apsaugos zonoje, statyti kelio ženklus ir statinius, organizuoti sporto varžybas ar kitokius renginius valstybinės reikšmės keliuose;</t>
    </r>
  </si>
  <si>
    <r>
      <t xml:space="preserve">10.33. </t>
    </r>
    <r>
      <rPr>
        <sz val="11"/>
        <color rgb="FF000000"/>
        <rFont val="Calibri"/>
        <family val="2"/>
        <scheme val="minor"/>
      </rPr>
      <t>rengia finansinės atskaitomybės ir kitas programų vykdymo eigos ataskaitas ir teikia valstybės institucijoms įstatymų ir kitų teisės aktų nustatyta tvarka;</t>
    </r>
  </si>
  <si>
    <r>
      <t>10.38.</t>
    </r>
    <r>
      <rPr>
        <b/>
        <sz val="11"/>
        <color theme="1"/>
        <rFont val="Calibri"/>
        <family val="2"/>
        <scheme val="minor"/>
      </rPr>
      <t xml:space="preserve"> </t>
    </r>
    <r>
      <rPr>
        <sz val="11"/>
        <color theme="1"/>
        <rFont val="Calibri"/>
        <family val="2"/>
        <scheme val="minor"/>
      </rPr>
      <t>vykdo</t>
    </r>
    <r>
      <rPr>
        <b/>
        <sz val="11"/>
        <color theme="1"/>
        <rFont val="Calibri"/>
        <family val="2"/>
        <scheme val="minor"/>
      </rPr>
      <t xml:space="preserve"> </t>
    </r>
    <r>
      <rPr>
        <sz val="11"/>
        <color theme="1"/>
        <rFont val="Calibri"/>
        <family val="2"/>
        <scheme val="minor"/>
      </rPr>
      <t>ir kitas įstatymų ir kitų teisės aktų jai nustatytas funkcijas.</t>
    </r>
  </si>
  <si>
    <r>
      <t>11.12. priimti</t>
    </r>
    <r>
      <rPr>
        <sz val="11"/>
        <color rgb="FFFF0000"/>
        <rFont val="Calibri"/>
        <family val="2"/>
        <scheme val="minor"/>
      </rPr>
      <t xml:space="preserve"> </t>
    </r>
    <r>
      <rPr>
        <sz val="11"/>
        <color theme="1"/>
        <rFont val="Calibri"/>
        <family val="2"/>
        <scheme val="minor"/>
      </rPr>
      <t>teisės aktus, normatyvinius techninius, metodinius, informacinius ir kitus dokumentus;</t>
    </r>
  </si>
  <si>
    <t>Pastabos</t>
  </si>
  <si>
    <t>V</t>
  </si>
  <si>
    <t>SM</t>
  </si>
  <si>
    <t>S</t>
  </si>
  <si>
    <t>SM formuojamą politiką gali įgyvendinti ir VĮ</t>
  </si>
  <si>
    <t>Kaip politiką įgyvendinantis subjektas</t>
  </si>
  <si>
    <t>VTV</t>
  </si>
  <si>
    <t>SM tai atlieka nuo 2017-11-01</t>
  </si>
  <si>
    <t>V, S</t>
  </si>
  <si>
    <t>LAKD šios funkcijos realiai nevykdė</t>
  </si>
  <si>
    <t>Kita veikla</t>
  </si>
  <si>
    <t>PD ir šiuo metu atlieka šią funkciją</t>
  </si>
  <si>
    <t>Vykdyti valstybinės reikšmės kelių valdytojo funkcijas</t>
  </si>
  <si>
    <t>VĮ LAKD norminių teisės aktų nerengs, (Šią administarvimo funkciją vykdys SM)</t>
  </si>
  <si>
    <t>VĮ LAKD</t>
  </si>
  <si>
    <t>SM, VĮ LAKD</t>
  </si>
  <si>
    <t>Norminiai aktai LAKD nebebus rengiami</t>
  </si>
  <si>
    <t>Funkcijos tipas: 
V-viešasis administravimas; 
S-specialieji įpareigojimai; 
K-komercinė veikla            VTV-valstybės turto valdymas</t>
  </si>
  <si>
    <r>
      <t>VĮ LAKD</t>
    </r>
    <r>
      <rPr>
        <vertAlign val="superscript"/>
        <sz val="11"/>
        <color theme="1"/>
        <rFont val="Calibri"/>
        <family val="2"/>
        <charset val="186"/>
        <scheme val="minor"/>
      </rPr>
      <t>1</t>
    </r>
  </si>
  <si>
    <r>
      <t>VĮ LAKD, LTSA</t>
    </r>
    <r>
      <rPr>
        <vertAlign val="superscript"/>
        <sz val="11"/>
        <color theme="1"/>
        <rFont val="Calibri"/>
        <family val="2"/>
        <charset val="186"/>
        <scheme val="minor"/>
      </rPr>
      <t>3</t>
    </r>
  </si>
  <si>
    <r>
      <t>PD</t>
    </r>
    <r>
      <rPr>
        <vertAlign val="superscript"/>
        <sz val="11"/>
        <color theme="1"/>
        <rFont val="Calibri"/>
        <family val="2"/>
        <charset val="186"/>
        <scheme val="minor"/>
      </rPr>
      <t>4</t>
    </r>
  </si>
  <si>
    <r>
      <rPr>
        <vertAlign val="superscript"/>
        <sz val="11"/>
        <color theme="1"/>
        <rFont val="Calibri"/>
        <family val="2"/>
        <charset val="186"/>
        <scheme val="minor"/>
      </rPr>
      <t>1</t>
    </r>
    <r>
      <rPr>
        <sz val="11"/>
        <color theme="1"/>
        <rFont val="Calibri"/>
        <family val="2"/>
        <charset val="186"/>
        <scheme val="minor"/>
      </rPr>
      <t>VĮ LAKD - valstybės įmonė Lietuvos automobilių kelių direkcija</t>
    </r>
  </si>
  <si>
    <r>
      <rPr>
        <vertAlign val="superscript"/>
        <sz val="11"/>
        <color theme="1"/>
        <rFont val="Calibri"/>
        <family val="2"/>
        <charset val="186"/>
        <scheme val="minor"/>
      </rPr>
      <t>2</t>
    </r>
    <r>
      <rPr>
        <sz val="11"/>
        <color theme="1"/>
        <rFont val="Calibri"/>
        <family val="2"/>
        <scheme val="minor"/>
      </rPr>
      <t>SM - Susisiekimo ministerija</t>
    </r>
  </si>
  <si>
    <r>
      <rPr>
        <vertAlign val="superscript"/>
        <sz val="11"/>
        <color theme="1"/>
        <rFont val="Calibri"/>
        <family val="2"/>
        <charset val="186"/>
        <scheme val="minor"/>
      </rPr>
      <t>3</t>
    </r>
    <r>
      <rPr>
        <sz val="11"/>
        <color theme="1"/>
        <rFont val="Calibri"/>
        <family val="2"/>
        <scheme val="minor"/>
      </rPr>
      <t>LTSA - biudžetinė įstaigaLiuetuvos transproto saugos administracija</t>
    </r>
  </si>
  <si>
    <r>
      <rPr>
        <vertAlign val="superscript"/>
        <sz val="11"/>
        <color theme="1"/>
        <rFont val="Calibri"/>
        <family val="2"/>
        <charset val="186"/>
        <scheme val="minor"/>
      </rPr>
      <t>4</t>
    </r>
    <r>
      <rPr>
        <sz val="11"/>
        <color theme="1"/>
        <rFont val="Calibri"/>
        <family val="2"/>
        <scheme val="minor"/>
      </rPr>
      <t>PD - Policijos derpartamentas</t>
    </r>
  </si>
  <si>
    <r>
      <t>SM</t>
    </r>
    <r>
      <rPr>
        <vertAlign val="superscript"/>
        <sz val="11"/>
        <color theme="1"/>
        <rFont val="Calibri"/>
        <family val="2"/>
        <charset val="186"/>
        <scheme val="minor"/>
      </rPr>
      <t>2</t>
    </r>
    <r>
      <rPr>
        <sz val="11"/>
        <color theme="1"/>
        <rFont val="Calibri"/>
        <family val="2"/>
        <scheme val="minor"/>
      </rPr>
      <t xml:space="preserve"> formuojamą politiką gali įgyvendinti ir VĮ</t>
    </r>
  </si>
  <si>
    <t xml:space="preserve">SM rengs norminius aktus, o VĮ LAKD normatyvinius. Pagal LR statybos įstatymo 8 str. 2 ir 5 dalis, VĮ LAKD rengs normatyvinius-techninius dokumentus, kuriuos gali rengti bet koks užsakovas formuodamas savo reikalavimus statiniui ar jo remontui </t>
  </si>
  <si>
    <t>LAKD funkciją vykdė tik kaip užsakovas, o pagal įstatymą organizuoti ir atlikti tokius tikrinimus gali tik VTPSI ir SPSC. 
Priežiūrą sutartiniais pagrindais ir toliau vykdys VĮ LAKD  ir tai bus valstybės specialusis įpareigojimas</t>
  </si>
  <si>
    <r>
      <t>VTPSI</t>
    </r>
    <r>
      <rPr>
        <vertAlign val="superscript"/>
        <sz val="11"/>
        <color theme="1"/>
        <rFont val="Calibri"/>
        <family val="2"/>
        <charset val="186"/>
        <scheme val="minor"/>
      </rPr>
      <t>5</t>
    </r>
    <r>
      <rPr>
        <sz val="11"/>
        <color theme="1"/>
        <rFont val="Calibri"/>
        <family val="2"/>
        <scheme val="minor"/>
      </rPr>
      <t>, SPSC</t>
    </r>
    <r>
      <rPr>
        <vertAlign val="superscript"/>
        <sz val="11"/>
        <color theme="1"/>
        <rFont val="Calibri"/>
        <family val="2"/>
        <charset val="186"/>
        <scheme val="minor"/>
      </rPr>
      <t>6</t>
    </r>
    <r>
      <rPr>
        <sz val="11"/>
        <color theme="1"/>
        <rFont val="Calibri"/>
        <family val="2"/>
        <scheme val="minor"/>
      </rPr>
      <t>, VĮ LAKD</t>
    </r>
  </si>
  <si>
    <r>
      <rPr>
        <vertAlign val="superscript"/>
        <sz val="11"/>
        <color theme="1"/>
        <rFont val="Calibri"/>
        <family val="2"/>
        <charset val="186"/>
        <scheme val="minor"/>
      </rPr>
      <t>5</t>
    </r>
    <r>
      <rPr>
        <sz val="11"/>
        <color theme="1"/>
        <rFont val="Calibri"/>
        <family val="2"/>
        <scheme val="minor"/>
      </rPr>
      <t>VTPSI - Valstybinė teritorijų planavimo ir statybos inspekcija</t>
    </r>
  </si>
  <si>
    <r>
      <rPr>
        <vertAlign val="superscript"/>
        <sz val="11"/>
        <color theme="1"/>
        <rFont val="Calibri"/>
        <family val="2"/>
        <charset val="186"/>
        <scheme val="minor"/>
      </rPr>
      <t>6</t>
    </r>
    <r>
      <rPr>
        <sz val="11"/>
        <color theme="1"/>
        <rFont val="Calibri"/>
        <family val="2"/>
        <scheme val="minor"/>
      </rPr>
      <t>SPSC - Statybos produkcijos sertifikavimo centras</t>
    </r>
  </si>
  <si>
    <t>Reikalingi papildomi finansiniai ištekliai per metus, Eur.</t>
  </si>
  <si>
    <t>Reikalingi papildomi žmogiškieji resursai, vnt.</t>
  </si>
  <si>
    <t>Pagal LR Kelių įstatymą, LAKD patikėjimo teise valdo, naudoja ir disponuoja valstybinės reikšmės kelius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</si>
</sst>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2"/>
      <color theme="1"/>
      <name val="Calibri"/>
      <family val="2"/>
      <charset val="186"/>
      <scheme val="minor"/>
    </font>
    <font>
      <b/>
      <sz val="11"/>
      <color theme="1"/>
      <name val="Calibri"/>
      <family val="2"/>
      <scheme val="minor"/>
    </font>
    <font>
      <sz val="11"/>
      <color rgb="FFFF0000"/>
      <name val="Calibri"/>
      <family val="2"/>
      <scheme val="minor"/>
    </font>
    <font>
      <sz val="11"/>
      <color rgb="FF000000"/>
      <name val="Calibri"/>
      <family val="2"/>
      <scheme val="minor"/>
    </font>
    <font>
      <sz val="12"/>
      <color theme="1"/>
      <name val="Times New Roman"/>
      <family val="1"/>
      <charset val="186"/>
    </font>
    <font>
      <b/>
      <sz val="11"/>
      <color theme="1"/>
      <name val="Calibri"/>
      <family val="2"/>
      <charset val="186"/>
      <scheme val="minor"/>
    </font>
    <font>
      <vertAlign val="superscript"/>
      <sz val="11"/>
      <color theme="1"/>
      <name val="Calibri"/>
      <family val="2"/>
      <charset val="186"/>
      <scheme val="minor"/>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0" fillId="0" borderId="3" xfId="0" applyBorder="1" applyAlignment="1">
      <alignment horizontal="center"/>
    </xf>
    <xf numFmtId="0" fontId="0" fillId="0" borderId="4" xfId="0" applyBorder="1" applyAlignment="1">
      <alignment wrapText="1"/>
    </xf>
    <xf numFmtId="0" fontId="0" fillId="0" borderId="6" xfId="0" applyBorder="1" applyAlignment="1">
      <alignment wrapText="1"/>
    </xf>
    <xf numFmtId="0" fontId="0" fillId="0" borderId="9" xfId="0" applyBorder="1" applyAlignment="1">
      <alignment wrapText="1"/>
    </xf>
    <xf numFmtId="0" fontId="0" fillId="0" borderId="12" xfId="0" applyBorder="1" applyAlignment="1">
      <alignment horizontal="center"/>
    </xf>
    <xf numFmtId="0" fontId="0" fillId="0" borderId="11" xfId="0" applyBorder="1" applyAlignment="1">
      <alignment wrapText="1"/>
    </xf>
    <xf numFmtId="0" fontId="0" fillId="0" borderId="13" xfId="0" applyBorder="1" applyAlignment="1">
      <alignment wrapText="1"/>
    </xf>
    <xf numFmtId="0" fontId="0" fillId="0" borderId="5" xfId="0" applyBorder="1" applyAlignment="1">
      <alignment wrapText="1"/>
    </xf>
    <xf numFmtId="0" fontId="0" fillId="0" borderId="10" xfId="0" applyBorder="1" applyAlignment="1">
      <alignment wrapText="1"/>
    </xf>
    <xf numFmtId="0" fontId="0" fillId="0" borderId="8" xfId="0" applyBorder="1" applyAlignment="1">
      <alignment wrapText="1"/>
    </xf>
    <xf numFmtId="0" fontId="0" fillId="0" borderId="12" xfId="0" applyBorder="1" applyAlignment="1">
      <alignment horizontal="center" wrapText="1"/>
    </xf>
    <xf numFmtId="0" fontId="0" fillId="0" borderId="0" xfId="0" applyAlignment="1">
      <alignment horizontal="center"/>
    </xf>
    <xf numFmtId="0" fontId="0" fillId="0" borderId="7" xfId="0" applyBorder="1" applyAlignment="1">
      <alignment horizontal="center"/>
    </xf>
    <xf numFmtId="0" fontId="0" fillId="0" borderId="0" xfId="0" applyAlignment="1">
      <alignment horizontal="center" wrapText="1"/>
    </xf>
    <xf numFmtId="0" fontId="0" fillId="0" borderId="3" xfId="0" applyBorder="1" applyAlignment="1">
      <alignment horizontal="center" wrapText="1"/>
    </xf>
    <xf numFmtId="0" fontId="0" fillId="0" borderId="7" xfId="0" applyBorder="1" applyAlignment="1">
      <alignment horizontal="center" wrapText="1"/>
    </xf>
    <xf numFmtId="0" fontId="9" fillId="0" borderId="16" xfId="0" applyFont="1" applyBorder="1"/>
    <xf numFmtId="0" fontId="0" fillId="0" borderId="15" xfId="0" applyBorder="1" applyAlignment="1">
      <alignment horizontal="center"/>
    </xf>
    <xf numFmtId="0" fontId="0" fillId="0" borderId="15" xfId="0" applyBorder="1" applyAlignment="1">
      <alignment horizontal="center" wrapText="1"/>
    </xf>
    <xf numFmtId="0" fontId="0" fillId="0" borderId="17" xfId="0" applyBorder="1" applyAlignment="1">
      <alignment wrapText="1"/>
    </xf>
    <xf numFmtId="0" fontId="4" fillId="0" borderId="12" xfId="0" applyFont="1" applyBorder="1" applyAlignment="1">
      <alignment horizontal="center" wrapText="1"/>
    </xf>
    <xf numFmtId="0" fontId="0" fillId="0" borderId="4" xfId="0" applyFill="1" applyBorder="1" applyAlignment="1">
      <alignment wrapText="1"/>
    </xf>
    <xf numFmtId="0" fontId="0" fillId="0" borderId="3" xfId="0" applyFill="1" applyBorder="1" applyAlignment="1">
      <alignment horizontal="center"/>
    </xf>
    <xf numFmtId="0" fontId="0" fillId="0" borderId="12" xfId="0" applyFill="1" applyBorder="1" applyAlignment="1">
      <alignment horizontal="center" wrapText="1"/>
    </xf>
    <xf numFmtId="0" fontId="0" fillId="0" borderId="12" xfId="0" applyFill="1" applyBorder="1" applyAlignment="1">
      <alignment horizontal="center"/>
    </xf>
    <xf numFmtId="0" fontId="0" fillId="0" borderId="5" xfId="0" applyFill="1" applyBorder="1" applyAlignment="1">
      <alignment wrapText="1"/>
    </xf>
    <xf numFmtId="0" fontId="0" fillId="0" borderId="3" xfId="0" applyFill="1" applyBorder="1" applyAlignment="1">
      <alignment horizontal="center" wrapText="1"/>
    </xf>
    <xf numFmtId="0" fontId="5" fillId="3" borderId="1"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0" borderId="12" xfId="0" applyFont="1" applyBorder="1" applyAlignment="1">
      <alignment horizontal="center" wrapText="1"/>
    </xf>
    <xf numFmtId="0" fontId="3" fillId="0" borderId="0" xfId="0" applyFont="1" applyBorder="1" applyAlignment="1">
      <alignment horizontal="left" wrapText="1"/>
    </xf>
    <xf numFmtId="0" fontId="3" fillId="0" borderId="0" xfId="0" applyFont="1" applyBorder="1" applyAlignment="1">
      <alignment wrapText="1"/>
    </xf>
    <xf numFmtId="0" fontId="10" fillId="0" borderId="3" xfId="0" applyFont="1" applyFill="1" applyBorder="1" applyAlignment="1">
      <alignment horizontal="center"/>
    </xf>
    <xf numFmtId="0" fontId="2" fillId="0" borderId="0" xfId="0" applyFont="1" applyAlignment="1">
      <alignment wrapText="1"/>
    </xf>
    <xf numFmtId="4" fontId="10" fillId="0" borderId="3" xfId="0" applyNumberFormat="1"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14"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J81"/>
  <sheetViews>
    <sheetView tabSelected="1" topLeftCell="A67" workbookViewId="0">
      <selection activeCell="J75" sqref="J75"/>
    </sheetView>
  </sheetViews>
  <sheetFormatPr defaultRowHeight="15" x14ac:dyDescent="0.25"/>
  <cols>
    <col min="3" max="3" width="60.5703125" style="1" customWidth="1"/>
    <col min="4" max="4" width="29.7109375" style="13" customWidth="1"/>
    <col min="5" max="5" width="13" style="15" customWidth="1"/>
    <col min="6" max="6" width="11.42578125" style="13" customWidth="1"/>
    <col min="7" max="7" width="12.28515625" style="13" customWidth="1"/>
    <col min="8" max="8" width="35.7109375" style="1" customWidth="1"/>
  </cols>
  <sheetData>
    <row r="2" spans="3:10" ht="15.75" thickBot="1" x14ac:dyDescent="0.3"/>
    <row r="3" spans="3:10" ht="96" customHeight="1" thickBot="1" x14ac:dyDescent="0.3">
      <c r="C3" s="29" t="s">
        <v>1</v>
      </c>
      <c r="D3" s="30" t="s">
        <v>88</v>
      </c>
      <c r="E3" s="31" t="s">
        <v>0</v>
      </c>
      <c r="F3" s="31" t="s">
        <v>103</v>
      </c>
      <c r="G3" s="31" t="s">
        <v>102</v>
      </c>
      <c r="H3" s="32" t="s">
        <v>71</v>
      </c>
      <c r="I3" s="1"/>
      <c r="J3" s="1"/>
    </row>
    <row r="4" spans="3:10" ht="16.5" thickBot="1" x14ac:dyDescent="0.3">
      <c r="C4" s="39" t="s">
        <v>2</v>
      </c>
      <c r="D4" s="40"/>
      <c r="E4" s="40"/>
      <c r="F4" s="40"/>
      <c r="G4" s="40"/>
      <c r="H4" s="41"/>
    </row>
    <row r="5" spans="3:10" ht="32.25" x14ac:dyDescent="0.25">
      <c r="C5" s="7" t="s">
        <v>56</v>
      </c>
      <c r="D5" s="6" t="s">
        <v>74</v>
      </c>
      <c r="E5" s="33" t="s">
        <v>89</v>
      </c>
      <c r="F5" s="6">
        <v>0</v>
      </c>
      <c r="G5" s="6">
        <v>0</v>
      </c>
      <c r="H5" s="8" t="s">
        <v>96</v>
      </c>
    </row>
    <row r="6" spans="3:10" ht="32.25" x14ac:dyDescent="0.25">
      <c r="C6" s="3" t="s">
        <v>57</v>
      </c>
      <c r="D6" s="6" t="s">
        <v>74</v>
      </c>
      <c r="E6" s="12" t="s">
        <v>90</v>
      </c>
      <c r="F6" s="6">
        <v>0</v>
      </c>
      <c r="G6" s="6">
        <v>0</v>
      </c>
      <c r="H6" s="8" t="s">
        <v>75</v>
      </c>
    </row>
    <row r="7" spans="3:10" ht="30" x14ac:dyDescent="0.25">
      <c r="C7" s="3" t="s">
        <v>58</v>
      </c>
      <c r="D7" s="2" t="s">
        <v>74</v>
      </c>
      <c r="E7" s="22" t="s">
        <v>85</v>
      </c>
      <c r="F7" s="6">
        <v>0</v>
      </c>
      <c r="G7" s="6">
        <v>0</v>
      </c>
      <c r="H7" s="9"/>
    </row>
    <row r="8" spans="3:10" ht="45" x14ac:dyDescent="0.25">
      <c r="C8" s="3" t="s">
        <v>4</v>
      </c>
      <c r="D8" s="2" t="s">
        <v>74</v>
      </c>
      <c r="E8" s="12" t="s">
        <v>85</v>
      </c>
      <c r="F8" s="6">
        <v>0</v>
      </c>
      <c r="G8" s="6">
        <v>0</v>
      </c>
      <c r="H8" s="9"/>
    </row>
    <row r="9" spans="3:10" ht="45" x14ac:dyDescent="0.25">
      <c r="C9" s="3" t="s">
        <v>5</v>
      </c>
      <c r="D9" s="2" t="s">
        <v>74</v>
      </c>
      <c r="E9" s="12" t="s">
        <v>85</v>
      </c>
      <c r="F9" s="6">
        <v>0</v>
      </c>
      <c r="G9" s="6">
        <v>0</v>
      </c>
      <c r="H9" s="9" t="s">
        <v>76</v>
      </c>
    </row>
    <row r="10" spans="3:10" ht="60" x14ac:dyDescent="0.25">
      <c r="C10" s="3" t="s">
        <v>6</v>
      </c>
      <c r="D10" s="2" t="s">
        <v>74</v>
      </c>
      <c r="E10" s="12" t="s">
        <v>85</v>
      </c>
      <c r="F10" s="6">
        <v>0</v>
      </c>
      <c r="G10" s="6">
        <v>0</v>
      </c>
      <c r="H10" s="9"/>
    </row>
    <row r="11" spans="3:10" ht="30" x14ac:dyDescent="0.25">
      <c r="C11" s="3" t="s">
        <v>7</v>
      </c>
      <c r="D11" s="2" t="s">
        <v>74</v>
      </c>
      <c r="E11" s="12" t="s">
        <v>85</v>
      </c>
      <c r="F11" s="6">
        <v>0</v>
      </c>
      <c r="G11" s="6">
        <v>0</v>
      </c>
      <c r="H11" s="9"/>
    </row>
    <row r="12" spans="3:10" ht="60" x14ac:dyDescent="0.25">
      <c r="C12" s="23" t="s">
        <v>8</v>
      </c>
      <c r="D12" s="24" t="s">
        <v>74</v>
      </c>
      <c r="E12" s="25" t="s">
        <v>85</v>
      </c>
      <c r="F12" s="26">
        <v>0</v>
      </c>
      <c r="G12" s="26">
        <v>0</v>
      </c>
      <c r="H12" s="27"/>
    </row>
    <row r="13" spans="3:10" ht="90" x14ac:dyDescent="0.25">
      <c r="C13" s="23" t="s">
        <v>9</v>
      </c>
      <c r="D13" s="24" t="s">
        <v>72</v>
      </c>
      <c r="E13" s="28" t="s">
        <v>73</v>
      </c>
      <c r="F13" s="36">
        <v>2</v>
      </c>
      <c r="G13" s="38">
        <v>46152</v>
      </c>
      <c r="H13" s="27"/>
    </row>
    <row r="14" spans="3:10" ht="45" x14ac:dyDescent="0.25">
      <c r="C14" s="23" t="s">
        <v>10</v>
      </c>
      <c r="D14" s="24" t="s">
        <v>74</v>
      </c>
      <c r="E14" s="25" t="s">
        <v>85</v>
      </c>
      <c r="F14" s="26">
        <v>0</v>
      </c>
      <c r="G14" s="26">
        <v>0</v>
      </c>
      <c r="H14" s="27"/>
    </row>
    <row r="15" spans="3:10" ht="60" x14ac:dyDescent="0.25">
      <c r="C15" s="23" t="s">
        <v>11</v>
      </c>
      <c r="D15" s="24" t="s">
        <v>72</v>
      </c>
      <c r="E15" s="28" t="s">
        <v>73</v>
      </c>
      <c r="F15" s="36">
        <v>1</v>
      </c>
      <c r="G15" s="38">
        <v>23076</v>
      </c>
      <c r="H15" s="27"/>
    </row>
    <row r="16" spans="3:10" ht="45" x14ac:dyDescent="0.25">
      <c r="C16" s="23" t="s">
        <v>12</v>
      </c>
      <c r="D16" s="24" t="s">
        <v>74</v>
      </c>
      <c r="E16" s="25" t="s">
        <v>85</v>
      </c>
      <c r="F16" s="26">
        <v>0</v>
      </c>
      <c r="G16" s="26">
        <v>0</v>
      </c>
      <c r="H16" s="27"/>
    </row>
    <row r="17" spans="3:8" ht="45" x14ac:dyDescent="0.25">
      <c r="C17" s="23" t="s">
        <v>13</v>
      </c>
      <c r="D17" s="24" t="s">
        <v>74</v>
      </c>
      <c r="E17" s="25" t="s">
        <v>85</v>
      </c>
      <c r="F17" s="26">
        <v>0</v>
      </c>
      <c r="G17" s="26">
        <v>0</v>
      </c>
      <c r="H17" s="27"/>
    </row>
    <row r="18" spans="3:8" ht="30" x14ac:dyDescent="0.25">
      <c r="C18" s="3" t="s">
        <v>14</v>
      </c>
      <c r="D18" s="2" t="s">
        <v>74</v>
      </c>
      <c r="E18" s="12" t="s">
        <v>85</v>
      </c>
      <c r="F18" s="6">
        <v>0</v>
      </c>
      <c r="G18" s="6">
        <v>0</v>
      </c>
      <c r="H18" s="9"/>
    </row>
    <row r="19" spans="3:8" ht="60" x14ac:dyDescent="0.25">
      <c r="C19" s="3" t="s">
        <v>59</v>
      </c>
      <c r="D19" s="2" t="s">
        <v>74</v>
      </c>
      <c r="E19" s="12" t="s">
        <v>85</v>
      </c>
      <c r="F19" s="6">
        <v>0</v>
      </c>
      <c r="G19" s="6">
        <v>0</v>
      </c>
      <c r="H19" s="9"/>
    </row>
    <row r="20" spans="3:8" x14ac:dyDescent="0.25">
      <c r="C20" s="3" t="s">
        <v>15</v>
      </c>
      <c r="D20" s="2" t="s">
        <v>74</v>
      </c>
      <c r="E20" s="12" t="s">
        <v>85</v>
      </c>
      <c r="F20" s="6">
        <v>0</v>
      </c>
      <c r="G20" s="6">
        <v>0</v>
      </c>
      <c r="H20" s="9"/>
    </row>
    <row r="21" spans="3:8" ht="45" x14ac:dyDescent="0.25">
      <c r="C21" s="3" t="s">
        <v>16</v>
      </c>
      <c r="D21" s="2" t="s">
        <v>74</v>
      </c>
      <c r="E21" s="12" t="s">
        <v>85</v>
      </c>
      <c r="F21" s="6">
        <v>0</v>
      </c>
      <c r="G21" s="6">
        <v>0</v>
      </c>
      <c r="H21" s="9"/>
    </row>
    <row r="22" spans="3:8" ht="30" x14ac:dyDescent="0.25">
      <c r="C22" s="23" t="s">
        <v>17</v>
      </c>
      <c r="D22" s="24" t="s">
        <v>72</v>
      </c>
      <c r="E22" s="28" t="s">
        <v>73</v>
      </c>
      <c r="F22" s="24">
        <v>0</v>
      </c>
      <c r="G22" s="24">
        <v>0</v>
      </c>
      <c r="H22" s="27" t="s">
        <v>78</v>
      </c>
    </row>
    <row r="23" spans="3:8" ht="75" x14ac:dyDescent="0.25">
      <c r="C23" s="3" t="s">
        <v>18</v>
      </c>
      <c r="D23" s="2" t="s">
        <v>74</v>
      </c>
      <c r="E23" s="12" t="s">
        <v>85</v>
      </c>
      <c r="F23" s="6">
        <v>0</v>
      </c>
      <c r="G23" s="6">
        <v>0</v>
      </c>
      <c r="H23" s="9"/>
    </row>
    <row r="24" spans="3:8" ht="75" x14ac:dyDescent="0.25">
      <c r="C24" s="3" t="s">
        <v>19</v>
      </c>
      <c r="D24" s="2" t="s">
        <v>74</v>
      </c>
      <c r="E24" s="12" t="s">
        <v>85</v>
      </c>
      <c r="F24" s="6">
        <v>0</v>
      </c>
      <c r="G24" s="6">
        <v>0</v>
      </c>
      <c r="H24" s="9"/>
    </row>
    <row r="25" spans="3:8" ht="210" x14ac:dyDescent="0.25">
      <c r="C25" s="3" t="s">
        <v>20</v>
      </c>
      <c r="D25" s="2" t="s">
        <v>74</v>
      </c>
      <c r="E25" s="12" t="s">
        <v>85</v>
      </c>
      <c r="F25" s="6">
        <v>0</v>
      </c>
      <c r="G25" s="6">
        <v>0</v>
      </c>
      <c r="H25" s="9"/>
    </row>
    <row r="26" spans="3:8" ht="45" x14ac:dyDescent="0.25">
      <c r="C26" s="3" t="s">
        <v>21</v>
      </c>
      <c r="D26" s="2" t="s">
        <v>74</v>
      </c>
      <c r="E26" s="12" t="s">
        <v>85</v>
      </c>
      <c r="F26" s="6">
        <v>0</v>
      </c>
      <c r="G26" s="6">
        <v>0</v>
      </c>
      <c r="H26" s="9"/>
    </row>
    <row r="27" spans="3:8" ht="105" x14ac:dyDescent="0.25">
      <c r="C27" s="3" t="s">
        <v>22</v>
      </c>
      <c r="D27" s="2" t="s">
        <v>74</v>
      </c>
      <c r="E27" s="12" t="s">
        <v>85</v>
      </c>
      <c r="F27" s="6">
        <v>0</v>
      </c>
      <c r="G27" s="6">
        <v>0</v>
      </c>
      <c r="H27" s="9"/>
    </row>
    <row r="28" spans="3:8" ht="30" x14ac:dyDescent="0.25">
      <c r="C28" s="3" t="s">
        <v>23</v>
      </c>
      <c r="D28" s="2" t="s">
        <v>74</v>
      </c>
      <c r="E28" s="12" t="s">
        <v>85</v>
      </c>
      <c r="F28" s="6">
        <v>0</v>
      </c>
      <c r="G28" s="6">
        <v>0</v>
      </c>
      <c r="H28" s="9"/>
    </row>
    <row r="29" spans="3:8" ht="45" x14ac:dyDescent="0.25">
      <c r="C29" s="3" t="s">
        <v>24</v>
      </c>
      <c r="D29" s="2" t="s">
        <v>74</v>
      </c>
      <c r="E29" s="12" t="s">
        <v>85</v>
      </c>
      <c r="F29" s="6">
        <v>0</v>
      </c>
      <c r="G29" s="6">
        <v>0</v>
      </c>
      <c r="H29" s="9"/>
    </row>
    <row r="30" spans="3:8" ht="30" x14ac:dyDescent="0.25">
      <c r="C30" s="3" t="s">
        <v>25</v>
      </c>
      <c r="D30" s="2" t="s">
        <v>74</v>
      </c>
      <c r="E30" s="12" t="s">
        <v>85</v>
      </c>
      <c r="F30" s="6">
        <v>0</v>
      </c>
      <c r="G30" s="6">
        <v>0</v>
      </c>
      <c r="H30" s="9"/>
    </row>
    <row r="31" spans="3:8" ht="45" x14ac:dyDescent="0.25">
      <c r="C31" s="3" t="s">
        <v>60</v>
      </c>
      <c r="D31" s="2" t="s">
        <v>74</v>
      </c>
      <c r="E31" s="12" t="s">
        <v>85</v>
      </c>
      <c r="F31" s="6">
        <v>0</v>
      </c>
      <c r="G31" s="6">
        <v>0</v>
      </c>
      <c r="H31" s="9"/>
    </row>
    <row r="32" spans="3:8" ht="75" x14ac:dyDescent="0.25">
      <c r="C32" s="3" t="s">
        <v>26</v>
      </c>
      <c r="D32" s="2" t="s">
        <v>74</v>
      </c>
      <c r="E32" s="12" t="s">
        <v>85</v>
      </c>
      <c r="F32" s="6">
        <v>0</v>
      </c>
      <c r="G32" s="6">
        <v>0</v>
      </c>
      <c r="H32" s="9"/>
    </row>
    <row r="33" spans="3:8" ht="60" x14ac:dyDescent="0.25">
      <c r="C33" s="3" t="s">
        <v>27</v>
      </c>
      <c r="D33" s="2" t="s">
        <v>74</v>
      </c>
      <c r="E33" s="12" t="s">
        <v>85</v>
      </c>
      <c r="F33" s="6">
        <v>0</v>
      </c>
      <c r="G33" s="6">
        <v>0</v>
      </c>
      <c r="H33" s="9"/>
    </row>
    <row r="34" spans="3:8" ht="75" x14ac:dyDescent="0.25">
      <c r="C34" s="3" t="s">
        <v>28</v>
      </c>
      <c r="D34" s="2" t="s">
        <v>74</v>
      </c>
      <c r="E34" s="12" t="s">
        <v>85</v>
      </c>
      <c r="F34" s="6">
        <v>0</v>
      </c>
      <c r="G34" s="6">
        <v>0</v>
      </c>
      <c r="H34" s="9"/>
    </row>
    <row r="35" spans="3:8" ht="90" x14ac:dyDescent="0.25">
      <c r="C35" s="3" t="s">
        <v>29</v>
      </c>
      <c r="D35" s="2" t="s">
        <v>74</v>
      </c>
      <c r="E35" s="12" t="s">
        <v>85</v>
      </c>
      <c r="F35" s="6">
        <v>0</v>
      </c>
      <c r="G35" s="6">
        <v>0</v>
      </c>
      <c r="H35" s="9"/>
    </row>
    <row r="36" spans="3:8" ht="75" x14ac:dyDescent="0.25">
      <c r="C36" s="3" t="s">
        <v>30</v>
      </c>
      <c r="D36" s="2" t="s">
        <v>74</v>
      </c>
      <c r="E36" s="12" t="s">
        <v>85</v>
      </c>
      <c r="F36" s="6">
        <v>0</v>
      </c>
      <c r="G36" s="6">
        <v>0</v>
      </c>
      <c r="H36" s="9"/>
    </row>
    <row r="37" spans="3:8" ht="75" x14ac:dyDescent="0.25">
      <c r="C37" s="3" t="s">
        <v>31</v>
      </c>
      <c r="D37" s="2" t="s">
        <v>74</v>
      </c>
      <c r="E37" s="12" t="s">
        <v>85</v>
      </c>
      <c r="F37" s="6">
        <v>0</v>
      </c>
      <c r="G37" s="6">
        <v>0</v>
      </c>
      <c r="H37" s="9"/>
    </row>
    <row r="38" spans="3:8" ht="90" x14ac:dyDescent="0.25">
      <c r="C38" s="3" t="s">
        <v>32</v>
      </c>
      <c r="D38" s="2" t="s">
        <v>74</v>
      </c>
      <c r="E38" s="12" t="s">
        <v>85</v>
      </c>
      <c r="F38" s="6">
        <v>0</v>
      </c>
      <c r="G38" s="6">
        <v>0</v>
      </c>
      <c r="H38" s="9"/>
    </row>
    <row r="39" spans="3:8" ht="60" x14ac:dyDescent="0.25">
      <c r="C39" s="3" t="s">
        <v>33</v>
      </c>
      <c r="D39" s="2" t="s">
        <v>77</v>
      </c>
      <c r="E39" s="12" t="s">
        <v>85</v>
      </c>
      <c r="F39" s="6">
        <v>0</v>
      </c>
      <c r="G39" s="6">
        <v>0</v>
      </c>
      <c r="H39" s="9"/>
    </row>
    <row r="40" spans="3:8" ht="45" x14ac:dyDescent="0.25">
      <c r="C40" s="3" t="s">
        <v>34</v>
      </c>
      <c r="D40" s="2" t="s">
        <v>74</v>
      </c>
      <c r="E40" s="12" t="s">
        <v>85</v>
      </c>
      <c r="F40" s="6">
        <v>0</v>
      </c>
      <c r="G40" s="6">
        <v>0</v>
      </c>
      <c r="H40" s="9"/>
    </row>
    <row r="41" spans="3:8" ht="45" x14ac:dyDescent="0.25">
      <c r="C41" s="23" t="s">
        <v>61</v>
      </c>
      <c r="D41" s="24" t="s">
        <v>77</v>
      </c>
      <c r="E41" s="25" t="s">
        <v>85</v>
      </c>
      <c r="F41" s="6">
        <v>0</v>
      </c>
      <c r="G41" s="6">
        <v>0</v>
      </c>
      <c r="H41" s="27"/>
    </row>
    <row r="42" spans="3:8" ht="30" x14ac:dyDescent="0.25">
      <c r="C42" s="23" t="s">
        <v>62</v>
      </c>
      <c r="D42" s="24" t="s">
        <v>72</v>
      </c>
      <c r="E42" s="28" t="s">
        <v>73</v>
      </c>
      <c r="F42" s="24">
        <v>0</v>
      </c>
      <c r="G42" s="24">
        <v>0</v>
      </c>
      <c r="H42" s="27"/>
    </row>
    <row r="43" spans="3:8" ht="150" x14ac:dyDescent="0.25">
      <c r="C43" s="23" t="s">
        <v>63</v>
      </c>
      <c r="D43" s="24" t="s">
        <v>77</v>
      </c>
      <c r="E43" s="25" t="s">
        <v>85</v>
      </c>
      <c r="F43" s="6">
        <v>0</v>
      </c>
      <c r="G43" s="6">
        <v>0</v>
      </c>
      <c r="H43" s="27"/>
    </row>
    <row r="44" spans="3:8" ht="112.5" customHeight="1" x14ac:dyDescent="0.25">
      <c r="C44" s="23" t="s">
        <v>64</v>
      </c>
      <c r="D44" s="24" t="s">
        <v>79</v>
      </c>
      <c r="E44" s="28" t="s">
        <v>86</v>
      </c>
      <c r="F44" s="36">
        <v>1</v>
      </c>
      <c r="G44" s="38">
        <v>23076</v>
      </c>
      <c r="H44" s="27" t="s">
        <v>97</v>
      </c>
    </row>
    <row r="45" spans="3:8" ht="45" x14ac:dyDescent="0.25">
      <c r="C45" s="23" t="s">
        <v>35</v>
      </c>
      <c r="D45" s="24" t="s">
        <v>74</v>
      </c>
      <c r="E45" s="25" t="s">
        <v>85</v>
      </c>
      <c r="F45" s="26">
        <v>0</v>
      </c>
      <c r="G45" s="26">
        <v>0</v>
      </c>
      <c r="H45" s="27"/>
    </row>
    <row r="46" spans="3:8" ht="30" x14ac:dyDescent="0.25">
      <c r="C46" s="23" t="s">
        <v>65</v>
      </c>
      <c r="D46" s="24" t="s">
        <v>74</v>
      </c>
      <c r="E46" s="25" t="s">
        <v>85</v>
      </c>
      <c r="F46" s="26">
        <v>0</v>
      </c>
      <c r="G46" s="26">
        <v>0</v>
      </c>
      <c r="H46" s="27"/>
    </row>
    <row r="47" spans="3:8" ht="60" x14ac:dyDescent="0.25">
      <c r="C47" s="23" t="s">
        <v>36</v>
      </c>
      <c r="D47" s="24" t="s">
        <v>74</v>
      </c>
      <c r="E47" s="25" t="s">
        <v>85</v>
      </c>
      <c r="F47" s="26">
        <v>0</v>
      </c>
      <c r="G47" s="26">
        <v>0</v>
      </c>
      <c r="H47" s="27"/>
    </row>
    <row r="48" spans="3:8" ht="45" x14ac:dyDescent="0.25">
      <c r="C48" s="23" t="s">
        <v>37</v>
      </c>
      <c r="D48" s="24" t="s">
        <v>72</v>
      </c>
      <c r="E48" s="28" t="s">
        <v>73</v>
      </c>
      <c r="F48" s="24">
        <v>0</v>
      </c>
      <c r="G48" s="24">
        <v>0</v>
      </c>
      <c r="H48" s="27" t="s">
        <v>80</v>
      </c>
    </row>
    <row r="49" spans="3:8" ht="90" x14ac:dyDescent="0.25">
      <c r="C49" s="23" t="s">
        <v>66</v>
      </c>
      <c r="D49" s="24" t="s">
        <v>72</v>
      </c>
      <c r="E49" s="28" t="s">
        <v>73</v>
      </c>
      <c r="F49" s="24">
        <v>0</v>
      </c>
      <c r="G49" s="24">
        <v>0</v>
      </c>
      <c r="H49" s="27" t="s">
        <v>80</v>
      </c>
    </row>
    <row r="50" spans="3:8" ht="75" x14ac:dyDescent="0.25">
      <c r="C50" s="23" t="s">
        <v>38</v>
      </c>
      <c r="D50" s="24" t="s">
        <v>72</v>
      </c>
      <c r="E50" s="28" t="s">
        <v>73</v>
      </c>
      <c r="F50" s="24">
        <v>0</v>
      </c>
      <c r="G50" s="24">
        <v>0</v>
      </c>
      <c r="H50" s="27"/>
    </row>
    <row r="51" spans="3:8" ht="45" x14ac:dyDescent="0.25">
      <c r="C51" s="23" t="s">
        <v>39</v>
      </c>
      <c r="D51" s="24" t="s">
        <v>74</v>
      </c>
      <c r="E51" s="25" t="s">
        <v>85</v>
      </c>
      <c r="F51" s="26">
        <v>0</v>
      </c>
      <c r="G51" s="26">
        <v>0</v>
      </c>
      <c r="H51" s="27"/>
    </row>
    <row r="52" spans="3:8" ht="105" x14ac:dyDescent="0.25">
      <c r="C52" s="23" t="s">
        <v>67</v>
      </c>
      <c r="D52" s="24" t="s">
        <v>74</v>
      </c>
      <c r="E52" s="25" t="s">
        <v>85</v>
      </c>
      <c r="F52" s="26">
        <v>0</v>
      </c>
      <c r="G52" s="26">
        <v>0</v>
      </c>
      <c r="H52" s="27"/>
    </row>
    <row r="53" spans="3:8" ht="45" x14ac:dyDescent="0.25">
      <c r="C53" s="3" t="s">
        <v>68</v>
      </c>
      <c r="D53" s="2" t="s">
        <v>81</v>
      </c>
      <c r="E53" s="12" t="s">
        <v>85</v>
      </c>
      <c r="F53" s="6">
        <v>0</v>
      </c>
      <c r="G53" s="6">
        <v>0</v>
      </c>
      <c r="H53" s="9"/>
    </row>
    <row r="54" spans="3:8" ht="30" x14ac:dyDescent="0.25">
      <c r="C54" s="3" t="s">
        <v>40</v>
      </c>
      <c r="D54" s="2" t="s">
        <v>74</v>
      </c>
      <c r="E54" s="12" t="s">
        <v>85</v>
      </c>
      <c r="F54" s="6">
        <v>0</v>
      </c>
      <c r="G54" s="6">
        <v>0</v>
      </c>
      <c r="H54" s="9"/>
    </row>
    <row r="55" spans="3:8" ht="45" x14ac:dyDescent="0.25">
      <c r="C55" s="3" t="s">
        <v>41</v>
      </c>
      <c r="D55" s="2" t="s">
        <v>81</v>
      </c>
      <c r="E55" s="12" t="s">
        <v>85</v>
      </c>
      <c r="F55" s="6">
        <v>0</v>
      </c>
      <c r="G55" s="6">
        <v>0</v>
      </c>
      <c r="H55" s="9"/>
    </row>
    <row r="56" spans="3:8" ht="30" x14ac:dyDescent="0.25">
      <c r="C56" s="3" t="s">
        <v>42</v>
      </c>
      <c r="D56" s="2" t="s">
        <v>81</v>
      </c>
      <c r="E56" s="12" t="s">
        <v>85</v>
      </c>
      <c r="F56" s="6">
        <v>0</v>
      </c>
      <c r="G56" s="6">
        <v>0</v>
      </c>
      <c r="H56" s="9"/>
    </row>
    <row r="57" spans="3:8" ht="45" x14ac:dyDescent="0.25">
      <c r="C57" s="3" t="s">
        <v>43</v>
      </c>
      <c r="D57" s="2" t="s">
        <v>74</v>
      </c>
      <c r="E57" s="12" t="s">
        <v>85</v>
      </c>
      <c r="F57" s="6">
        <v>0</v>
      </c>
      <c r="G57" s="6">
        <v>0</v>
      </c>
      <c r="H57" s="9"/>
    </row>
    <row r="58" spans="3:8" ht="30" x14ac:dyDescent="0.25">
      <c r="C58" s="3" t="s">
        <v>69</v>
      </c>
      <c r="D58" s="2" t="s">
        <v>81</v>
      </c>
      <c r="E58" s="12" t="s">
        <v>85</v>
      </c>
      <c r="F58" s="6">
        <v>0</v>
      </c>
      <c r="G58" s="6">
        <v>0</v>
      </c>
      <c r="H58" s="9"/>
    </row>
    <row r="59" spans="3:8" ht="60" x14ac:dyDescent="0.25">
      <c r="C59" s="3" t="s">
        <v>44</v>
      </c>
      <c r="D59" s="2" t="s">
        <v>81</v>
      </c>
      <c r="E59" s="12" t="s">
        <v>85</v>
      </c>
      <c r="F59" s="6">
        <v>0</v>
      </c>
      <c r="G59" s="6">
        <v>0</v>
      </c>
      <c r="H59" s="9" t="s">
        <v>84</v>
      </c>
    </row>
    <row r="60" spans="3:8" ht="60" x14ac:dyDescent="0.25">
      <c r="C60" s="3" t="s">
        <v>45</v>
      </c>
      <c r="D60" s="2" t="s">
        <v>81</v>
      </c>
      <c r="E60" s="12" t="s">
        <v>85</v>
      </c>
      <c r="F60" s="6">
        <v>0</v>
      </c>
      <c r="G60" s="6">
        <v>0</v>
      </c>
      <c r="H60" s="9"/>
    </row>
    <row r="61" spans="3:8" ht="90" x14ac:dyDescent="0.25">
      <c r="C61" s="3" t="s">
        <v>46</v>
      </c>
      <c r="D61" s="2" t="s">
        <v>74</v>
      </c>
      <c r="E61" s="12" t="s">
        <v>85</v>
      </c>
      <c r="F61" s="6">
        <v>0</v>
      </c>
      <c r="G61" s="6">
        <v>0</v>
      </c>
      <c r="H61" s="9"/>
    </row>
    <row r="62" spans="3:8" ht="45" x14ac:dyDescent="0.25">
      <c r="C62" s="3" t="s">
        <v>47</v>
      </c>
      <c r="D62" s="2" t="s">
        <v>74</v>
      </c>
      <c r="E62" s="12" t="s">
        <v>85</v>
      </c>
      <c r="F62" s="6">
        <v>0</v>
      </c>
      <c r="G62" s="6">
        <v>0</v>
      </c>
      <c r="H62" s="9"/>
    </row>
    <row r="63" spans="3:8" ht="105" x14ac:dyDescent="0.25">
      <c r="C63" s="3" t="s">
        <v>48</v>
      </c>
      <c r="D63" s="2" t="s">
        <v>79</v>
      </c>
      <c r="E63" s="12" t="s">
        <v>99</v>
      </c>
      <c r="F63" s="6">
        <v>0</v>
      </c>
      <c r="G63" s="6">
        <v>0</v>
      </c>
      <c r="H63" s="9" t="s">
        <v>98</v>
      </c>
    </row>
    <row r="64" spans="3:8" ht="45" x14ac:dyDescent="0.25">
      <c r="C64" s="3" t="s">
        <v>49</v>
      </c>
      <c r="D64" s="2" t="s">
        <v>81</v>
      </c>
      <c r="E64" s="12" t="s">
        <v>85</v>
      </c>
      <c r="F64" s="6">
        <v>0</v>
      </c>
      <c r="G64" s="6">
        <v>0</v>
      </c>
      <c r="H64" s="9"/>
    </row>
    <row r="65" spans="3:8" ht="60" x14ac:dyDescent="0.25">
      <c r="C65" s="3" t="s">
        <v>50</v>
      </c>
      <c r="D65" s="2" t="s">
        <v>72</v>
      </c>
      <c r="E65" s="16" t="s">
        <v>91</v>
      </c>
      <c r="F65" s="2">
        <v>0</v>
      </c>
      <c r="G65" s="2">
        <v>0</v>
      </c>
      <c r="H65" s="9" t="s">
        <v>82</v>
      </c>
    </row>
    <row r="66" spans="3:8" ht="30" x14ac:dyDescent="0.25">
      <c r="C66" s="3" t="s">
        <v>51</v>
      </c>
      <c r="D66" s="2" t="s">
        <v>81</v>
      </c>
      <c r="E66" s="12" t="s">
        <v>85</v>
      </c>
      <c r="F66" s="6">
        <v>0</v>
      </c>
      <c r="G66" s="6">
        <v>0</v>
      </c>
      <c r="H66" s="9"/>
    </row>
    <row r="67" spans="3:8" ht="45" x14ac:dyDescent="0.25">
      <c r="C67" s="3" t="s">
        <v>52</v>
      </c>
      <c r="D67" s="2" t="s">
        <v>74</v>
      </c>
      <c r="E67" s="12" t="s">
        <v>85</v>
      </c>
      <c r="F67" s="6">
        <v>0</v>
      </c>
      <c r="G67" s="6">
        <v>0</v>
      </c>
      <c r="H67" s="9"/>
    </row>
    <row r="68" spans="3:8" ht="60" x14ac:dyDescent="0.25">
      <c r="C68" s="3" t="s">
        <v>53</v>
      </c>
      <c r="D68" s="2" t="s">
        <v>74</v>
      </c>
      <c r="E68" s="12" t="s">
        <v>85</v>
      </c>
      <c r="F68" s="6">
        <v>0</v>
      </c>
      <c r="G68" s="6">
        <v>0</v>
      </c>
      <c r="H68" s="9"/>
    </row>
    <row r="69" spans="3:8" ht="30" x14ac:dyDescent="0.25">
      <c r="C69" s="3" t="s">
        <v>54</v>
      </c>
      <c r="D69" s="2" t="s">
        <v>81</v>
      </c>
      <c r="E69" s="12" t="s">
        <v>85</v>
      </c>
      <c r="F69" s="6">
        <v>0</v>
      </c>
      <c r="G69" s="6">
        <v>0</v>
      </c>
      <c r="H69" s="9"/>
    </row>
    <row r="70" spans="3:8" ht="30" x14ac:dyDescent="0.25">
      <c r="C70" s="23" t="s">
        <v>70</v>
      </c>
      <c r="D70" s="24" t="s">
        <v>79</v>
      </c>
      <c r="E70" s="25" t="s">
        <v>86</v>
      </c>
      <c r="F70" s="26">
        <v>0</v>
      </c>
      <c r="G70" s="26">
        <v>0</v>
      </c>
      <c r="H70" s="27" t="s">
        <v>87</v>
      </c>
    </row>
    <row r="71" spans="3:8" ht="60.75" thickBot="1" x14ac:dyDescent="0.3">
      <c r="C71" s="5" t="s">
        <v>55</v>
      </c>
      <c r="D71" s="2" t="s">
        <v>74</v>
      </c>
      <c r="E71" s="12" t="s">
        <v>85</v>
      </c>
      <c r="F71" s="6">
        <v>0</v>
      </c>
      <c r="G71" s="6">
        <v>0</v>
      </c>
      <c r="H71" s="10"/>
    </row>
    <row r="72" spans="3:8" ht="16.5" thickBot="1" x14ac:dyDescent="0.3">
      <c r="C72" s="39" t="s">
        <v>3</v>
      </c>
      <c r="D72" s="40"/>
      <c r="E72" s="40"/>
      <c r="F72" s="40"/>
      <c r="G72" s="40"/>
      <c r="H72" s="41"/>
    </row>
    <row r="73" spans="3:8" ht="45.75" customHeight="1" x14ac:dyDescent="0.25">
      <c r="C73" s="18" t="s">
        <v>83</v>
      </c>
      <c r="D73" s="19" t="s">
        <v>77</v>
      </c>
      <c r="E73" s="20" t="s">
        <v>85</v>
      </c>
      <c r="F73" s="19">
        <v>0</v>
      </c>
      <c r="G73" s="19">
        <v>0</v>
      </c>
      <c r="H73" s="21" t="s">
        <v>104</v>
      </c>
    </row>
    <row r="74" spans="3:8" ht="15.75" thickBot="1" x14ac:dyDescent="0.3">
      <c r="C74" s="4"/>
      <c r="D74" s="14"/>
      <c r="E74" s="17"/>
      <c r="F74" s="14"/>
      <c r="G74" s="14"/>
      <c r="H74" s="11"/>
    </row>
    <row r="76" spans="3:8" ht="17.25" x14ac:dyDescent="0.25">
      <c r="C76" s="34" t="s">
        <v>92</v>
      </c>
    </row>
    <row r="77" spans="3:8" ht="17.25" x14ac:dyDescent="0.25">
      <c r="C77" s="35" t="s">
        <v>93</v>
      </c>
    </row>
    <row r="78" spans="3:8" ht="18.75" customHeight="1" x14ac:dyDescent="0.25">
      <c r="C78" s="35" t="s">
        <v>94</v>
      </c>
    </row>
    <row r="79" spans="3:8" ht="17.25" x14ac:dyDescent="0.25">
      <c r="C79" s="35" t="s">
        <v>95</v>
      </c>
    </row>
    <row r="80" spans="3:8" ht="17.25" x14ac:dyDescent="0.25">
      <c r="C80" s="37" t="s">
        <v>100</v>
      </c>
    </row>
    <row r="81" spans="3:3" ht="17.25" x14ac:dyDescent="0.25">
      <c r="C81" s="37" t="s">
        <v>101</v>
      </c>
    </row>
  </sheetData>
  <mergeCells count="2">
    <mergeCell ref="C4:H4"/>
    <mergeCell ref="C72:H72"/>
  </mergeCells>
  <conditionalFormatting sqref="E39">
    <cfRule type="dataBar" priority="3">
      <dataBar>
        <cfvo type="min"/>
        <cfvo type="max"/>
        <color rgb="FF638EC6"/>
      </dataBar>
      <extLst>
        <ext xmlns:x14="http://schemas.microsoft.com/office/spreadsheetml/2009/9/main" uri="{B025F937-C7B1-47D3-B67F-A62EFF666E3E}">
          <x14:id>{A84AA1E6-B00D-44CE-B8F5-A02739A09EA5}</x14:id>
        </ext>
      </extLst>
    </cfRule>
  </conditionalFormatting>
  <conditionalFormatting sqref="E41">
    <cfRule type="dataBar" priority="2">
      <dataBar>
        <cfvo type="min"/>
        <cfvo type="max"/>
        <color rgb="FF638EC6"/>
      </dataBar>
      <extLst>
        <ext xmlns:x14="http://schemas.microsoft.com/office/spreadsheetml/2009/9/main" uri="{B025F937-C7B1-47D3-B67F-A62EFF666E3E}">
          <x14:id>{06132511-BC0B-4598-9DC7-A3CEA1C372AD}</x14:id>
        </ext>
      </extLst>
    </cfRule>
  </conditionalFormatting>
  <conditionalFormatting sqref="E43">
    <cfRule type="dataBar" priority="1">
      <dataBar>
        <cfvo type="min"/>
        <cfvo type="max"/>
        <color rgb="FF638EC6"/>
      </dataBar>
      <extLst>
        <ext xmlns:x14="http://schemas.microsoft.com/office/spreadsheetml/2009/9/main" uri="{B025F937-C7B1-47D3-B67F-A62EFF666E3E}">
          <x14:id>{F9CFD966-87BA-46F5-B47B-F844E558D50B}</x14:id>
        </ext>
      </extLst>
    </cfRule>
  </conditionalFormatting>
  <pageMargins left="0.25" right="0.25" top="0.75" bottom="0.75" header="0.3" footer="0.3"/>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dataBar" id="{A84AA1E6-B00D-44CE-B8F5-A02739A09EA5}">
            <x14:dataBar minLength="0" maxLength="100" gradient="0">
              <x14:cfvo type="autoMin"/>
              <x14:cfvo type="autoMax"/>
              <x14:negativeFillColor rgb="FFFF0000"/>
              <x14:axisColor rgb="FF000000"/>
            </x14:dataBar>
          </x14:cfRule>
          <xm:sqref>E39</xm:sqref>
        </x14:conditionalFormatting>
        <x14:conditionalFormatting xmlns:xm="http://schemas.microsoft.com/office/excel/2006/main">
          <x14:cfRule type="dataBar" id="{06132511-BC0B-4598-9DC7-A3CEA1C372AD}">
            <x14:dataBar minLength="0" maxLength="100" gradient="0">
              <x14:cfvo type="autoMin"/>
              <x14:cfvo type="autoMax"/>
              <x14:negativeFillColor rgb="FFFF0000"/>
              <x14:axisColor rgb="FF000000"/>
            </x14:dataBar>
          </x14:cfRule>
          <xm:sqref>E41</xm:sqref>
        </x14:conditionalFormatting>
        <x14:conditionalFormatting xmlns:xm="http://schemas.microsoft.com/office/excel/2006/main">
          <x14:cfRule type="dataBar" id="{F9CFD966-87BA-46F5-B47B-F844E558D50B}">
            <x14:dataBar minLength="0" maxLength="100" gradient="0">
              <x14:cfvo type="autoMin"/>
              <x14:cfvo type="autoMax"/>
              <x14:negativeFillColor rgb="FFFF0000"/>
              <x14:axisColor rgb="FF000000"/>
            </x14:dataBar>
          </x14:cfRule>
          <xm:sqref>E43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2019-06-20T08:33:43Z</dcterms:modified>
</cp:coreProperties>
</file>