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3040" windowHeight="10410" tabRatio="576" activeTab="1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45621"/>
</workbook>
</file>

<file path=xl/calcChain.xml><?xml version="1.0" encoding="utf-8"?>
<calcChain xmlns="http://schemas.openxmlformats.org/spreadsheetml/2006/main">
  <c r="F13" i="7" l="1"/>
  <c r="H13" i="7"/>
  <c r="F14" i="7"/>
  <c r="H14" i="7"/>
  <c r="F15" i="7"/>
  <c r="H15" i="7"/>
  <c r="F16" i="7"/>
  <c r="H16" i="7"/>
  <c r="F17" i="7"/>
  <c r="H17" i="7" s="1"/>
  <c r="F12" i="7"/>
  <c r="H12" i="7" s="1"/>
  <c r="H19" i="7" s="1"/>
  <c r="N19" i="7"/>
  <c r="D18" i="8"/>
  <c r="D15" i="8" l="1"/>
  <c r="H20" i="7"/>
  <c r="D16" i="8" s="1"/>
  <c r="D20" i="8" l="1"/>
  <c r="D21" i="8" s="1"/>
  <c r="N21" i="7"/>
</calcChain>
</file>

<file path=xl/sharedStrings.xml><?xml version="1.0" encoding="utf-8"?>
<sst xmlns="http://schemas.openxmlformats.org/spreadsheetml/2006/main" count="61" uniqueCount="57">
  <si>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</si>
  <si>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</si>
  <si>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</si>
  <si>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</si>
  <si>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</si>
  <si>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</si>
  <si>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</si>
  <si>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</si>
  <si>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</si>
  <si>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</si>
  <si>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</si>
  <si>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</si>
  <si>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</si>
  <si>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</si>
  <si>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</si>
  <si>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</si>
  <si>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</si>
  <si>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</si>
  <si>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</si>
  <si>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</si>
  <si>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</si>
  <si>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</si>
  <si>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</si>
  <si>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</si>
  <si>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</si>
  <si>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</si>
  <si>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</si>
  <si>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</si>
  <si>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</si>
  <si>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</si>
  <si>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</si>
  <si>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</si>
  <si>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</si>
  <si>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</si>
  <si>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</si>
  <si>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</si>
  <si>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</si>
  <si>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</si>
  <si>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</si>
  <si>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</si>
  <si>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>ĮVS vyr. specialistas DAIVA</t>
  </si>
  <si>
    <t>ĮVS vyr. specialistas MILDA</t>
  </si>
  <si>
    <t xml:space="preserve">2020 m. </t>
  </si>
  <si>
    <t>Pateiktos deklaracijos priskyrimas vykdytojui</t>
  </si>
  <si>
    <t>ĮVS vedėjas JOLANTA SR.</t>
  </si>
  <si>
    <t>6.</t>
  </si>
  <si>
    <t>Duomenų ir dokumentų valdymo skyriaus vyr. specialistas   JŪRATĖ Š.</t>
  </si>
  <si>
    <t xml:space="preserve">Informacijos  paskelbimas svetainėje </t>
  </si>
  <si>
    <t>Duomenų ir dokumentų valdymo skyriaus vyr. specialistas   VIDMANTAS K.</t>
  </si>
  <si>
    <t>2020  m.       d.</t>
  </si>
  <si>
    <t>Licencijos duomenų registravimas  (licencijos numerio suteikimas, registravimas duomenų bazėje ir kt.)</t>
  </si>
  <si>
    <t>Licencijavimo dokumentų bylos formavimas, įstaigos informavimas, administravimas</t>
  </si>
  <si>
    <t>Pareiškėjo informavimas raštu apie nustatytus trūkumus (jei nesumokėta rinkliava ir kt.)</t>
  </si>
  <si>
    <t>ĮVS  vyr.  specialistas  Milda</t>
  </si>
  <si>
    <t>Papildomosios ir alternatyviosios sveikatos priežiūros įstaigos licencijos, kurią išduoda Valstybinė akreditavimo sveikatos priežiūros veiklai tarnyba prie Sveikatos apsaugos ministerijos, patikslinimas pateikiant paraišką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</si>
  <si>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.3</t>
    </r>
  </si>
  <si>
    <r>
      <t>Punktas : 3.12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>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</si>
</sst>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workbookViewId="0">
      <selection activeCell="C9" sqref="C9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49</v>
      </c>
    </row>
    <row r="8" spans="2:14" s="20" customFormat="1" x14ac:dyDescent="0.25">
      <c r="C8" s="28"/>
    </row>
    <row r="9" spans="2:14" s="20" customFormat="1" ht="18.75" x14ac:dyDescent="0.25">
      <c r="C9" s="36" t="s">
        <v>55</v>
      </c>
    </row>
    <row r="10" spans="2:14" s="20" customFormat="1" x14ac:dyDescent="0.25">
      <c r="C10" s="36"/>
    </row>
    <row r="11" spans="2:14" ht="51.75" customHeight="1" x14ac:dyDescent="0.25">
      <c r="B11" s="64" t="s">
        <v>54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61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33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12.7294887039239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0.18457758620689657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12.914066290130798</v>
      </c>
    </row>
    <row r="21" spans="1:4" x14ac:dyDescent="0.25">
      <c r="B21" s="11"/>
      <c r="C21" s="13" t="s">
        <v>5</v>
      </c>
      <c r="D21" s="14">
        <f>ROUND(SUM(D20),0)</f>
        <v>13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37</v>
      </c>
      <c r="C27" s="62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16" workbookViewId="0">
      <selection activeCell="Q16" sqref="Q16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6.5" x14ac:dyDescent="0.2">
      <c r="A5" s="38"/>
      <c r="B5" s="49" t="s">
        <v>56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46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43</v>
      </c>
      <c r="C13" s="55" t="s">
        <v>44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52</v>
      </c>
      <c r="C14" s="8" t="s">
        <v>40</v>
      </c>
      <c r="D14" s="3">
        <v>7.1</v>
      </c>
      <c r="E14" s="2">
        <v>1562</v>
      </c>
      <c r="F14" s="5">
        <f t="shared" si="0"/>
        <v>9.2865636147443524</v>
      </c>
      <c r="G14" s="5">
        <v>0.3</v>
      </c>
      <c r="H14" s="4">
        <f t="shared" si="1"/>
        <v>2.7859690844233058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50</v>
      </c>
      <c r="C15" s="8" t="s">
        <v>41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51</v>
      </c>
      <c r="C16" s="8" t="s">
        <v>53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45</v>
      </c>
      <c r="B17" s="8" t="s">
        <v>47</v>
      </c>
      <c r="C17" s="8" t="s">
        <v>48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12.7294887039239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0.18457758620689657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12.914066290130798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2020-12-07T08:15:56Z</cp:lastPrinted>
  <dcterms:created xsi:type="dcterms:W3CDTF">2007-02-08T09:06:20Z</dcterms:created>
  <dcterms:modified xsi:type="dcterms:W3CDTF">2020-12-07T14:32:29Z</dcterms:modified>
</cp:coreProperties>
</file>